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<sst xmlns="http://schemas.openxmlformats.org/spreadsheetml/2006/main" count="82" uniqueCount="82">
  <si>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01.10.2024 01:00:02 (v.1.18)</t>
  </si>
  <si>
    <t>Сформирован 01.10.2024 01:00:02</t>
  </si>
  <si>
    <t>Акт снятия показаний приборов учета (интервальная форма)</t>
  </si>
  <si>
    <t>за период с 01.09.2024 по 01.10.2024  , профиль 30 минут , профиль 1 час</t>
  </si>
  <si>
    <t xml:space="preserve">яч. ф-4 МЭС;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</si>
  <si>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</si>
  <si>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</si>
  <si>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</si>
  <si>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</si>
  <si>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</si>
  <si>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</si>
  <si>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</si>
  <si>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</si>
  <si>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</si>
  <si>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007251094064387</t>
  </si>
  <si>
    <t>н/д</t>
  </si>
  <si>
    <t/>
  </si>
  <si>
    <t>ПАО "Россети Северный Кавказ"\Филиал "Севкавказэнерго"\Моздокская ГП\ПС "Предмостная" 110/35/6 кВ\РУ-6,0 кВ\СШ-1 6,0 кВ\яч. ф-4 МЭС</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</si>
  <si>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</si>
  <si>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</si>
  <si>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</si>
  <si>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</si>
  <si>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</si>
  <si>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</si>
  <si>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</si>
  <si>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</si>
  <si>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</si>
  <si>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</si>
  <si>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</si>
  <si>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</si>
  <si>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</si>
  <si>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</si>
  <si>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</si>
  <si>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</si>
  <si>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</si>
  <si>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</si>
  <si>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</si>
  <si>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</si>
  <si>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</si>
  <si>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</si>
  <si>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</si>
  <si>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</si>
  <si>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</si>
  <si>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</si>
  <si>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</si>
  <si>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01.09.2024</t>
  </si>
  <si>
    <t>02.09.2024</t>
  </si>
  <si>
    <t>03.09.2024</t>
  </si>
  <si>
    <t>04.09.2024</t>
  </si>
  <si>
    <t>05.09.2024</t>
  </si>
  <si>
    <t>06.09.2024</t>
  </si>
  <si>
    <t>07.09.2024</t>
  </si>
  <si>
    <t>08.09.2024</t>
  </si>
  <si>
    <t>09.09.2024</t>
  </si>
  <si>
    <t>10.09.2024</t>
  </si>
  <si>
    <t>11.09.2024</t>
  </si>
  <si>
    <t>12.09.2024</t>
  </si>
  <si>
    <t>13.09.2024</t>
  </si>
  <si>
    <t>14.09.2024</t>
  </si>
  <si>
    <t>15.09.2024</t>
  </si>
  <si>
    <t>16.09.2024</t>
  </si>
  <si>
    <t>17.09.2024</t>
  </si>
  <si>
    <t>18.09.2024</t>
  </si>
  <si>
    <t>19.09.2024</t>
  </si>
  <si>
    <t>20.09.2024</t>
  </si>
  <si>
    <t>21.09.2024</t>
  </si>
  <si>
    <t>22.09.2024</t>
  </si>
  <si>
    <t>23.09.2024</t>
  </si>
  <si>
    <t>24.09.2024</t>
  </si>
  <si>
    <t>25.09.2024</t>
  </si>
  <si>
    <t>26.09.2024</t>
  </si>
  <si>
    <t>27.09.2024</t>
  </si>
  <si>
    <t>28.09.2024</t>
  </si>
  <si>
    <t>29.09.2024</t>
  </si>
  <si>
    <t>30.09.2024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</si>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</sst>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53686607.455640003</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448.37687</v>
      </c>
      <c r="C12" s="31">
        <v>418.63400999999999</v>
      </c>
      <c r="D12" s="31">
        <v>398.08307999999994</v>
      </c>
      <c r="E12" s="31">
        <v>389.76138500000002</v>
      </c>
      <c r="F12" s="31">
        <v>195.48731000000001</v>
      </c>
      <c r="G12" s="31">
        <v>411.92862500000001</v>
      </c>
      <c r="H12" s="31">
        <v>420.55022499999995</v>
      </c>
      <c r="I12" s="31">
        <v>468.90916999999996</v>
      </c>
      <c r="J12" s="31">
        <v>258.57970499999999</v>
      </c>
      <c r="K12" s="31">
        <v>591.51480000000004</v>
      </c>
      <c r="L12" s="31">
        <v>675.26392999999996</v>
      </c>
      <c r="M12" s="31">
        <v>747.85030000000006</v>
      </c>
      <c r="N12" s="31">
        <v>385.76092499999999</v>
      </c>
      <c r="O12" s="31">
        <v>784.45659000000012</v>
      </c>
      <c r="P12" s="31">
        <v>743.23349000000007</v>
      </c>
      <c r="Q12" s="31">
        <v>730.30751000000021</v>
      </c>
      <c r="R12" s="31">
        <v>693.70260000000007</v>
      </c>
      <c r="S12" s="31">
        <v>665.87524499999995</v>
      </c>
      <c r="T12" s="31">
        <v>641.43831499999999</v>
      </c>
      <c r="U12" s="31">
        <v>640.06099500000005</v>
      </c>
      <c r="V12" s="31">
        <v>315.58051</v>
      </c>
      <c r="W12" s="31">
        <v>589.51056000000005</v>
      </c>
      <c r="X12" s="31">
        <v>547.10950500000001</v>
      </c>
      <c r="Y12" s="32">
        <v>492.71872499999995</v>
      </c>
      <c r="Z12" s="33">
        <v>12654.694379999999</v>
      </c>
    </row>
    <row r="13">
      <c r="A13" s="30" t="s">
        <v>46</v>
      </c>
      <c r="B13" s="31">
        <v>459.77268000000004</v>
      </c>
      <c r="C13" s="31">
        <v>412.81602500000002</v>
      </c>
      <c r="D13" s="31">
        <v>409.94133499999998</v>
      </c>
      <c r="E13" s="31">
        <v>405.09453000000002</v>
      </c>
      <c r="F13" s="31">
        <v>422.85904499999998</v>
      </c>
      <c r="G13" s="31">
        <v>423.89917500000007</v>
      </c>
      <c r="H13" s="31">
        <v>455.68885999999998</v>
      </c>
      <c r="I13" s="31">
        <v>514.14766000000009</v>
      </c>
      <c r="J13" s="31">
        <v>304.95326499999999</v>
      </c>
      <c r="K13" s="31">
        <v>687.48622000000012</v>
      </c>
      <c r="L13" s="31">
        <v>746.32935499999996</v>
      </c>
      <c r="M13" s="31">
        <v>817.95101</v>
      </c>
      <c r="N13" s="31">
        <v>415.988495</v>
      </c>
      <c r="O13" s="31">
        <v>876.63979499999994</v>
      </c>
      <c r="P13" s="31">
        <v>897.80015999999989</v>
      </c>
      <c r="Q13" s="31">
        <v>918.89529000000005</v>
      </c>
      <c r="R13" s="31">
        <v>875.70290499999999</v>
      </c>
      <c r="S13" s="31">
        <v>800.69684999999993</v>
      </c>
      <c r="T13" s="31">
        <v>741.90704499999993</v>
      </c>
      <c r="U13" s="31">
        <v>724.40798000000007</v>
      </c>
      <c r="V13" s="31">
        <v>355.53982500000001</v>
      </c>
      <c r="W13" s="31">
        <v>640.37435000000005</v>
      </c>
      <c r="X13" s="31">
        <v>588.37315999999987</v>
      </c>
      <c r="Y13" s="32">
        <v>528.95875000000001</v>
      </c>
      <c r="Z13" s="33">
        <v>14426.223764999999</v>
      </c>
    </row>
    <row r="14">
      <c r="A14" s="30" t="s">
        <v>47</v>
      </c>
      <c r="B14" s="31">
        <v>490.33283999999998</v>
      </c>
      <c r="C14" s="31">
        <v>449.47662500000001</v>
      </c>
      <c r="D14" s="31">
        <v>436.19105999999999</v>
      </c>
      <c r="E14" s="31">
        <v>413.27252000000004</v>
      </c>
      <c r="F14" s="31">
        <v>207.04074</v>
      </c>
      <c r="G14" s="31">
        <v>435.92043000000007</v>
      </c>
      <c r="H14" s="31">
        <v>465.57474500000001</v>
      </c>
      <c r="I14" s="31">
        <v>510.25783999999999</v>
      </c>
      <c r="J14" s="31">
        <v>288.33718499999998</v>
      </c>
      <c r="K14" s="31">
        <v>731.45306500000015</v>
      </c>
      <c r="L14" s="31">
        <v>829.5905600000001</v>
      </c>
      <c r="M14" s="31">
        <v>922.89719500000001</v>
      </c>
      <c r="N14" s="31">
        <v>484.27901500000002</v>
      </c>
      <c r="O14" s="31">
        <v>956.61620999999991</v>
      </c>
      <c r="P14" s="31">
        <v>949.28727500000002</v>
      </c>
      <c r="Q14" s="31">
        <v>950.14982499999996</v>
      </c>
      <c r="R14" s="31">
        <v>918.40858500000002</v>
      </c>
      <c r="S14" s="31">
        <v>830.58676500000013</v>
      </c>
      <c r="T14" s="31">
        <v>767.14675499999998</v>
      </c>
      <c r="U14" s="31">
        <v>742.66250500000001</v>
      </c>
      <c r="V14" s="31">
        <v>717.33524999999997</v>
      </c>
      <c r="W14" s="31">
        <v>686.57197499999995</v>
      </c>
      <c r="X14" s="31">
        <v>615.57226000000003</v>
      </c>
      <c r="Y14" s="32">
        <v>551.59626000000003</v>
      </c>
      <c r="Z14" s="33">
        <v>15350.557485000001</v>
      </c>
    </row>
    <row r="15">
      <c r="A15" s="30" t="s">
        <v>48</v>
      </c>
      <c r="B15" s="31">
        <v>505.51057000000009</v>
      </c>
      <c r="C15" s="31">
        <v>462.68270000000001</v>
      </c>
      <c r="D15" s="31">
        <v>458.22944999999999</v>
      </c>
      <c r="E15" s="31">
        <v>449.02282000000002</v>
      </c>
      <c r="F15" s="31">
        <v>220.38058999999998</v>
      </c>
      <c r="G15" s="31">
        <v>450.70867500000003</v>
      </c>
      <c r="H15" s="31">
        <v>484.5917</v>
      </c>
      <c r="I15" s="31">
        <v>547.68569500000001</v>
      </c>
      <c r="J15" s="31">
        <v>312.52920499999999</v>
      </c>
      <c r="K15" s="31">
        <v>779.62475000000006</v>
      </c>
      <c r="L15" s="31">
        <v>882.62601000000006</v>
      </c>
      <c r="M15" s="31">
        <v>957.27625</v>
      </c>
      <c r="N15" s="31">
        <v>485.79697499999997</v>
      </c>
      <c r="O15" s="31">
        <v>973.59001499999999</v>
      </c>
      <c r="P15" s="31">
        <v>935.19720999999993</v>
      </c>
      <c r="Q15" s="31">
        <v>903.85441500000002</v>
      </c>
      <c r="R15" s="31">
        <v>859.29145999999992</v>
      </c>
      <c r="S15" s="31">
        <v>787.77327500000013</v>
      </c>
      <c r="T15" s="31">
        <v>758.41834499999993</v>
      </c>
      <c r="U15" s="31">
        <v>765.03517500000009</v>
      </c>
      <c r="V15" s="31">
        <v>382.13906500000002</v>
      </c>
      <c r="W15" s="31">
        <v>624.64027499999997</v>
      </c>
      <c r="X15" s="31">
        <v>554.33568500000001</v>
      </c>
      <c r="Y15" s="32">
        <v>513.0166999999999</v>
      </c>
      <c r="Z15" s="33">
        <v>15053.95701</v>
      </c>
    </row>
    <row r="16">
      <c r="A16" s="30" t="s">
        <v>49</v>
      </c>
      <c r="B16" s="31">
        <v>481.97029000000003</v>
      </c>
      <c r="C16" s="31">
        <v>444.75102500000003</v>
      </c>
      <c r="D16" s="31">
        <v>430.93464500000005</v>
      </c>
      <c r="E16" s="31">
        <v>421.99198999999999</v>
      </c>
      <c r="F16" s="31">
        <v>207.71291500000001</v>
      </c>
      <c r="G16" s="31">
        <v>437.59618000000006</v>
      </c>
      <c r="H16" s="31">
        <v>468.67053500000003</v>
      </c>
      <c r="I16" s="31">
        <v>532.94844500000011</v>
      </c>
      <c r="J16" s="31">
        <v>605.071595</v>
      </c>
      <c r="K16" s="31">
        <v>750.69213000000013</v>
      </c>
      <c r="L16" s="31">
        <v>759.52842500000008</v>
      </c>
      <c r="M16" s="31">
        <v>736.16568999999993</v>
      </c>
      <c r="N16" s="31">
        <v>377.77133000000003</v>
      </c>
      <c r="O16" s="31">
        <v>723.48713999999995</v>
      </c>
      <c r="P16" s="31">
        <v>686.06693500000006</v>
      </c>
      <c r="Q16" s="31">
        <v>679.26716999999996</v>
      </c>
      <c r="R16" s="31">
        <v>653.55337000000009</v>
      </c>
      <c r="S16" s="31">
        <v>642.94288000000006</v>
      </c>
      <c r="T16" s="31">
        <v>637.43849000000012</v>
      </c>
      <c r="U16" s="31">
        <v>610.81776500000001</v>
      </c>
      <c r="V16" s="31">
        <v>314.00578000000007</v>
      </c>
      <c r="W16" s="31">
        <v>552.95887000000005</v>
      </c>
      <c r="X16" s="31">
        <v>513.04869500000007</v>
      </c>
      <c r="Y16" s="32">
        <v>459.01692000000003</v>
      </c>
      <c r="Z16" s="33">
        <v>13128.40921</v>
      </c>
    </row>
    <row r="17">
      <c r="A17" s="30" t="s">
        <v>50</v>
      </c>
      <c r="B17" s="31">
        <v>436.40260499999999</v>
      </c>
      <c r="C17" s="31">
        <v>397.69603000000001</v>
      </c>
      <c r="D17" s="31">
        <v>392.864395</v>
      </c>
      <c r="E17" s="31">
        <v>391.66570499999995</v>
      </c>
      <c r="F17" s="31">
        <v>412.47338000000002</v>
      </c>
      <c r="G17" s="31">
        <v>416.70043499999997</v>
      </c>
      <c r="H17" s="31">
        <v>441.15657999999996</v>
      </c>
      <c r="I17" s="31">
        <v>507.06412999999998</v>
      </c>
      <c r="J17" s="31">
        <v>276.18946999999997</v>
      </c>
      <c r="K17" s="31">
        <v>637.86754500000006</v>
      </c>
      <c r="L17" s="31">
        <v>639.01524500000016</v>
      </c>
      <c r="M17" s="31">
        <v>626.08557000000008</v>
      </c>
      <c r="N17" s="31">
        <v>313.01341000000008</v>
      </c>
      <c r="O17" s="31">
        <v>587.40489500000001</v>
      </c>
      <c r="P17" s="31">
        <v>549.73788000000002</v>
      </c>
      <c r="Q17" s="31">
        <v>542.13652500000001</v>
      </c>
      <c r="R17" s="31">
        <v>568.32973500000014</v>
      </c>
      <c r="S17" s="31">
        <v>548.0446350000002</v>
      </c>
      <c r="T17" s="31">
        <v>549.32319999999993</v>
      </c>
      <c r="U17" s="31">
        <v>563.601495</v>
      </c>
      <c r="V17" s="31">
        <v>273.21974999999998</v>
      </c>
      <c r="W17" s="31">
        <v>535.12552000000005</v>
      </c>
      <c r="X17" s="31">
        <v>465.19259999999997</v>
      </c>
      <c r="Y17" s="32">
        <v>442.04032499999994</v>
      </c>
      <c r="Z17" s="33">
        <v>11512.351059999997</v>
      </c>
    </row>
    <row r="18">
      <c r="A18" s="30" t="s">
        <v>51</v>
      </c>
      <c r="B18" s="31">
        <v>411.98866000000004</v>
      </c>
      <c r="C18" s="31">
        <v>389.71910499999996</v>
      </c>
      <c r="D18" s="31">
        <v>372.97483999999997</v>
      </c>
      <c r="E18" s="31">
        <v>364.29790500000001</v>
      </c>
      <c r="F18" s="31">
        <v>379.00089000000003</v>
      </c>
      <c r="G18" s="31">
        <v>389.72724499999998</v>
      </c>
      <c r="H18" s="31">
        <v>426.01011</v>
      </c>
      <c r="I18" s="31">
        <v>456.14273499999996</v>
      </c>
      <c r="J18" s="31">
        <v>513.865995</v>
      </c>
      <c r="K18" s="31">
        <v>539.44208499999991</v>
      </c>
      <c r="L18" s="31">
        <v>596.75205000000005</v>
      </c>
      <c r="M18" s="31">
        <v>619.93520000000001</v>
      </c>
      <c r="N18" s="31">
        <v>609.49813999999992</v>
      </c>
      <c r="O18" s="31">
        <v>576.51832000000002</v>
      </c>
      <c r="P18" s="31">
        <v>542.76907499999993</v>
      </c>
      <c r="Q18" s="31">
        <v>578.68637999999999</v>
      </c>
      <c r="R18" s="31">
        <v>563.55772000000002</v>
      </c>
      <c r="S18" s="31">
        <v>579.61206500000014</v>
      </c>
      <c r="T18" s="31">
        <v>566.2324450000001</v>
      </c>
      <c r="U18" s="31">
        <v>581.12214000000006</v>
      </c>
      <c r="V18" s="31">
        <v>581.63821500000006</v>
      </c>
      <c r="W18" s="31">
        <v>543.06982000000005</v>
      </c>
      <c r="X18" s="31">
        <v>485.06629499999997</v>
      </c>
      <c r="Y18" s="32">
        <v>434.71136000000001</v>
      </c>
      <c r="Z18" s="33">
        <v>12102.338795</v>
      </c>
    </row>
    <row r="19">
      <c r="A19" s="30" t="s">
        <v>52</v>
      </c>
      <c r="B19" s="31">
        <v>406.02686499999999</v>
      </c>
      <c r="C19" s="31">
        <v>367.38707999999997</v>
      </c>
      <c r="D19" s="31">
        <v>362.82623000000001</v>
      </c>
      <c r="E19" s="31">
        <v>353.21633999999995</v>
      </c>
      <c r="F19" s="31">
        <v>379.75292000000002</v>
      </c>
      <c r="G19" s="31">
        <v>381.61346999999995</v>
      </c>
      <c r="H19" s="31">
        <v>386.90065000000004</v>
      </c>
      <c r="I19" s="31">
        <v>434.17430000000002</v>
      </c>
      <c r="J19" s="31">
        <v>468.07851500000004</v>
      </c>
      <c r="K19" s="31">
        <v>507.36263000000002</v>
      </c>
      <c r="L19" s="31">
        <v>526.62470499999995</v>
      </c>
      <c r="M19" s="31">
        <v>551.07596000000001</v>
      </c>
      <c r="N19" s="31">
        <v>561.60657500000013</v>
      </c>
      <c r="O19" s="31">
        <v>568.56842000000006</v>
      </c>
      <c r="P19" s="31">
        <v>575.52857000000006</v>
      </c>
      <c r="Q19" s="31">
        <v>588.47470500000009</v>
      </c>
      <c r="R19" s="31">
        <v>578.84526000000005</v>
      </c>
      <c r="S19" s="31">
        <v>579.70935999999995</v>
      </c>
      <c r="T19" s="31">
        <v>591.57684000000006</v>
      </c>
      <c r="U19" s="31">
        <v>586.55240500000002</v>
      </c>
      <c r="V19" s="31">
        <v>309.61718500000001</v>
      </c>
      <c r="W19" s="31">
        <v>538.50183500000003</v>
      </c>
      <c r="X19" s="31">
        <v>468.65174999999999</v>
      </c>
      <c r="Y19" s="32">
        <v>427.97808500000002</v>
      </c>
      <c r="Z19" s="33">
        <v>11500.650655000001</v>
      </c>
    </row>
    <row r="20">
      <c r="A20" s="30" t="s">
        <v>53</v>
      </c>
      <c r="B20" s="31">
        <v>398.64763500000004</v>
      </c>
      <c r="C20" s="31">
        <v>370.009615</v>
      </c>
      <c r="D20" s="31">
        <v>360.95807500000001</v>
      </c>
      <c r="E20" s="31">
        <v>359.60563000000002</v>
      </c>
      <c r="F20" s="31">
        <v>378.18609499999997</v>
      </c>
      <c r="G20" s="31">
        <v>383.50711000000001</v>
      </c>
      <c r="H20" s="31">
        <v>415.44666000000001</v>
      </c>
      <c r="I20" s="31">
        <v>460.66377</v>
      </c>
      <c r="J20" s="31">
        <v>247.56748499999998</v>
      </c>
      <c r="K20" s="31">
        <v>595.69044500000007</v>
      </c>
      <c r="L20" s="31">
        <v>615.87014499999998</v>
      </c>
      <c r="M20" s="31">
        <v>622.49682000000007</v>
      </c>
      <c r="N20" s="31">
        <v>318.34532999999999</v>
      </c>
      <c r="O20" s="31">
        <v>657.67269000000022</v>
      </c>
      <c r="P20" s="31">
        <v>686.79067999999995</v>
      </c>
      <c r="Q20" s="31">
        <v>680.08575499999995</v>
      </c>
      <c r="R20" s="31">
        <v>323.80175500000001</v>
      </c>
      <c r="S20" s="31">
        <v>609.23414000000014</v>
      </c>
      <c r="T20" s="31">
        <v>585.1790450000002</v>
      </c>
      <c r="U20" s="31">
        <v>575.13413500000001</v>
      </c>
      <c r="V20" s="31">
        <v>290.56661000000008</v>
      </c>
      <c r="W20" s="31">
        <v>519.22848499999998</v>
      </c>
      <c r="X20" s="31">
        <v>486.21292000000005</v>
      </c>
      <c r="Y20" s="32">
        <v>443.93103000000002</v>
      </c>
      <c r="Z20" s="33">
        <v>11384.832059999999</v>
      </c>
    </row>
    <row r="21">
      <c r="A21" s="30" t="s">
        <v>54</v>
      </c>
      <c r="B21" s="31">
        <v>428.30450500000001</v>
      </c>
      <c r="C21" s="31">
        <v>383.39004499999999</v>
      </c>
      <c r="D21" s="31">
        <v>378.80658999999997</v>
      </c>
      <c r="E21" s="31">
        <v>373.026635</v>
      </c>
      <c r="F21" s="31">
        <v>189.46068499999998</v>
      </c>
      <c r="G21" s="31">
        <v>416.7516</v>
      </c>
      <c r="H21" s="31">
        <v>433.79571499999997</v>
      </c>
      <c r="I21" s="31">
        <v>477.60539</v>
      </c>
      <c r="J21" s="31">
        <v>255.79685999999998</v>
      </c>
      <c r="K21" s="31">
        <v>602.16896500000007</v>
      </c>
      <c r="L21" s="31">
        <v>641.64147500000013</v>
      </c>
      <c r="M21" s="31">
        <v>685.58668999999998</v>
      </c>
      <c r="N21" s="31">
        <v>351.79131000000001</v>
      </c>
      <c r="O21" s="31">
        <v>730.56952999999999</v>
      </c>
      <c r="P21" s="31">
        <v>759.20793999999989</v>
      </c>
      <c r="Q21" s="31">
        <v>770.41208499999993</v>
      </c>
      <c r="R21" s="31">
        <v>749.64447000000007</v>
      </c>
      <c r="S21" s="31">
        <v>668.35772999999995</v>
      </c>
      <c r="T21" s="31">
        <v>637.02208999999993</v>
      </c>
      <c r="U21" s="31">
        <v>621.26078500000017</v>
      </c>
      <c r="V21" s="31">
        <v>293.33453000000003</v>
      </c>
      <c r="W21" s="31">
        <v>551.57239500000003</v>
      </c>
      <c r="X21" s="31">
        <v>511.89434499999999</v>
      </c>
      <c r="Y21" s="32">
        <v>452.63418999999999</v>
      </c>
      <c r="Z21" s="33">
        <v>12364.036554999997</v>
      </c>
    </row>
    <row r="22">
      <c r="A22" s="30" t="s">
        <v>55</v>
      </c>
      <c r="B22" s="31">
        <v>441.21908999999999</v>
      </c>
      <c r="C22" s="31">
        <v>398.19556</v>
      </c>
      <c r="D22" s="31">
        <v>396.51732500000003</v>
      </c>
      <c r="E22" s="31">
        <v>386.876755</v>
      </c>
      <c r="F22" s="31">
        <v>191.74322000000001</v>
      </c>
      <c r="G22" s="31">
        <v>415.95267999999999</v>
      </c>
      <c r="H22" s="31">
        <v>434.57713000000001</v>
      </c>
      <c r="I22" s="31">
        <v>481.03558999999996</v>
      </c>
      <c r="J22" s="31">
        <v>274.32196000000005</v>
      </c>
      <c r="K22" s="31">
        <v>581.47080000000005</v>
      </c>
      <c r="L22" s="31">
        <v>648.47591</v>
      </c>
      <c r="M22" s="31">
        <v>713.148685</v>
      </c>
      <c r="N22" s="31">
        <v>376.68082500000003</v>
      </c>
      <c r="O22" s="31">
        <v>781.03638000000001</v>
      </c>
      <c r="P22" s="31">
        <v>761.70690000000013</v>
      </c>
      <c r="Q22" s="31">
        <v>784.11259499999994</v>
      </c>
      <c r="R22" s="31">
        <v>726.60939500000006</v>
      </c>
      <c r="S22" s="31">
        <v>650.78277500000013</v>
      </c>
      <c r="T22" s="31">
        <v>625.37553500000013</v>
      </c>
      <c r="U22" s="31">
        <v>610.37523999999996</v>
      </c>
      <c r="V22" s="31">
        <v>300.490115</v>
      </c>
      <c r="W22" s="31">
        <v>546.98512500000004</v>
      </c>
      <c r="X22" s="31">
        <v>498.90834999999998</v>
      </c>
      <c r="Y22" s="32">
        <v>453.50269999999995</v>
      </c>
      <c r="Z22" s="33">
        <v>12480.100640000001</v>
      </c>
    </row>
    <row r="23">
      <c r="A23" s="30" t="s">
        <v>56</v>
      </c>
      <c r="B23" s="31">
        <v>436.82425499999999</v>
      </c>
      <c r="C23" s="31">
        <v>390.40193499999998</v>
      </c>
      <c r="D23" s="31">
        <v>387.97178500000001</v>
      </c>
      <c r="E23" s="31">
        <v>376.66269499999999</v>
      </c>
      <c r="F23" s="31">
        <v>187.62051</v>
      </c>
      <c r="G23" s="31">
        <v>411.49575500000003</v>
      </c>
      <c r="H23" s="31">
        <v>435.69087999999999</v>
      </c>
      <c r="I23" s="31">
        <v>491.56761</v>
      </c>
      <c r="J23" s="31">
        <v>285.40866499999998</v>
      </c>
      <c r="K23" s="31">
        <v>661.55853500000001</v>
      </c>
      <c r="L23" s="31">
        <v>712.26988000000006</v>
      </c>
      <c r="M23" s="31">
        <v>734.83666999999991</v>
      </c>
      <c r="N23" s="31">
        <v>362.68043499999999</v>
      </c>
      <c r="O23" s="31">
        <v>745.04077500000017</v>
      </c>
      <c r="P23" s="31">
        <v>737.93127500000014</v>
      </c>
      <c r="Q23" s="31">
        <v>719.26830000000007</v>
      </c>
      <c r="R23" s="31">
        <v>349.33047499999998</v>
      </c>
      <c r="S23" s="31">
        <v>636.40778</v>
      </c>
      <c r="T23" s="31">
        <v>615.14567999999997</v>
      </c>
      <c r="U23" s="31">
        <v>606.28728999999998</v>
      </c>
      <c r="V23" s="31">
        <v>304.69166999999999</v>
      </c>
      <c r="W23" s="31">
        <v>555.29022500000008</v>
      </c>
      <c r="X23" s="31">
        <v>505.86653000000007</v>
      </c>
      <c r="Y23" s="32">
        <v>448.45345000000003</v>
      </c>
      <c r="Z23" s="33">
        <v>12098.703059999996</v>
      </c>
    </row>
    <row r="24">
      <c r="A24" s="30" t="s">
        <v>57</v>
      </c>
      <c r="B24" s="31">
        <v>434.66620499999993</v>
      </c>
      <c r="C24" s="31">
        <v>390.78381000000002</v>
      </c>
      <c r="D24" s="31">
        <v>382.64966999999996</v>
      </c>
      <c r="E24" s="31">
        <v>376.32230499999997</v>
      </c>
      <c r="F24" s="31">
        <v>191.00726999999998</v>
      </c>
      <c r="G24" s="31">
        <v>409.78786500000001</v>
      </c>
      <c r="H24" s="31">
        <v>443.10569500000003</v>
      </c>
      <c r="I24" s="31">
        <v>497.41356500000001</v>
      </c>
      <c r="J24" s="31">
        <v>269.75137999999998</v>
      </c>
      <c r="K24" s="31">
        <v>655.99475000000007</v>
      </c>
      <c r="L24" s="31">
        <v>724.61338000000001</v>
      </c>
      <c r="M24" s="31">
        <v>735.77485000000013</v>
      </c>
      <c r="N24" s="31">
        <v>366.98536999999999</v>
      </c>
      <c r="O24" s="31">
        <v>738.28242</v>
      </c>
      <c r="P24" s="31">
        <v>740.40186500000016</v>
      </c>
      <c r="Q24" s="31">
        <v>746.59080499999993</v>
      </c>
      <c r="R24" s="31">
        <v>701.96678499999996</v>
      </c>
      <c r="S24" s="31">
        <v>636.65492500000005</v>
      </c>
      <c r="T24" s="31">
        <v>625.85337000000004</v>
      </c>
      <c r="U24" s="31">
        <v>602.14745999999991</v>
      </c>
      <c r="V24" s="31">
        <v>306.40215999999998</v>
      </c>
      <c r="W24" s="31">
        <v>538.12539500000003</v>
      </c>
      <c r="X24" s="31">
        <v>508.93526000000003</v>
      </c>
      <c r="Y24" s="32">
        <v>472.06895000000003</v>
      </c>
      <c r="Z24" s="33">
        <v>12496.285509999996</v>
      </c>
    </row>
    <row r="25">
      <c r="A25" s="30" t="s">
        <v>58</v>
      </c>
      <c r="B25" s="31">
        <v>436.85141000000004</v>
      </c>
      <c r="C25" s="31">
        <v>385.43853999999999</v>
      </c>
      <c r="D25" s="31">
        <v>378.31213500000001</v>
      </c>
      <c r="E25" s="31">
        <v>369.91096999999996</v>
      </c>
      <c r="F25" s="31">
        <v>383.35710499999999</v>
      </c>
      <c r="G25" s="31">
        <v>399.81589000000002</v>
      </c>
      <c r="H25" s="31">
        <v>408.17258000000004</v>
      </c>
      <c r="I25" s="31">
        <v>460.07817000000006</v>
      </c>
      <c r="J25" s="31">
        <v>252.9588</v>
      </c>
      <c r="K25" s="31">
        <v>602.51376500000015</v>
      </c>
      <c r="L25" s="31">
        <v>633.76389000000006</v>
      </c>
      <c r="M25" s="31">
        <v>685.98258499999997</v>
      </c>
      <c r="N25" s="31">
        <v>355.83777500000002</v>
      </c>
      <c r="O25" s="31">
        <v>662.72635500000001</v>
      </c>
      <c r="P25" s="31">
        <v>621.44272000000001</v>
      </c>
      <c r="Q25" s="31">
        <v>592.3210600000001</v>
      </c>
      <c r="R25" s="31">
        <v>592.0630900000001</v>
      </c>
      <c r="S25" s="31">
        <v>564.21523000000013</v>
      </c>
      <c r="T25" s="31">
        <v>604.06143500000007</v>
      </c>
      <c r="U25" s="31">
        <v>591.52553499999999</v>
      </c>
      <c r="V25" s="31">
        <v>580.75010499999996</v>
      </c>
      <c r="W25" s="31">
        <v>540.97729000000004</v>
      </c>
      <c r="X25" s="31">
        <v>498.57723500000009</v>
      </c>
      <c r="Y25" s="32">
        <v>450.17500000000001</v>
      </c>
      <c r="Z25" s="33">
        <v>12051.828670000003</v>
      </c>
    </row>
    <row r="26">
      <c r="A26" s="30" t="s">
        <v>59</v>
      </c>
      <c r="B26" s="31">
        <v>411.22444000000002</v>
      </c>
      <c r="C26" s="31">
        <v>383.97201000000001</v>
      </c>
      <c r="D26" s="31">
        <v>365.39289000000002</v>
      </c>
      <c r="E26" s="31">
        <v>361.52255500000007</v>
      </c>
      <c r="F26" s="31">
        <v>178.30898999999999</v>
      </c>
      <c r="G26" s="31">
        <v>393.15181999999999</v>
      </c>
      <c r="H26" s="31">
        <v>399.09421999999995</v>
      </c>
      <c r="I26" s="31">
        <v>435.53721999999999</v>
      </c>
      <c r="J26" s="31">
        <v>498.02778000000001</v>
      </c>
      <c r="K26" s="31">
        <v>512.40854000000002</v>
      </c>
      <c r="L26" s="31">
        <v>572.93720000000008</v>
      </c>
      <c r="M26" s="31">
        <v>613.93284499999993</v>
      </c>
      <c r="N26" s="31">
        <v>600.67319999999995</v>
      </c>
      <c r="O26" s="31">
        <v>588.40674999999999</v>
      </c>
      <c r="P26" s="31">
        <v>566.37451499999997</v>
      </c>
      <c r="Q26" s="31">
        <v>562.35196499999995</v>
      </c>
      <c r="R26" s="31">
        <v>572.58463000000006</v>
      </c>
      <c r="S26" s="31">
        <v>561.62440500000002</v>
      </c>
      <c r="T26" s="31">
        <v>582.9904600000001</v>
      </c>
      <c r="U26" s="31">
        <v>567.06328499999995</v>
      </c>
      <c r="V26" s="31">
        <v>274.44014500000003</v>
      </c>
      <c r="W26" s="31">
        <v>532.90899000000013</v>
      </c>
      <c r="X26" s="31">
        <v>479.08714000000003</v>
      </c>
      <c r="Y26" s="32">
        <v>425.58643999999998</v>
      </c>
      <c r="Z26" s="33">
        <v>11439.602435000001</v>
      </c>
    </row>
    <row r="27">
      <c r="A27" s="30" t="s">
        <v>60</v>
      </c>
      <c r="B27" s="31">
        <v>396.84080999999998</v>
      </c>
      <c r="C27" s="31">
        <v>370.19294500000001</v>
      </c>
      <c r="D27" s="31">
        <v>363.386595</v>
      </c>
      <c r="E27" s="31">
        <v>354.01321499999995</v>
      </c>
      <c r="F27" s="31">
        <v>365.31286499999999</v>
      </c>
      <c r="G27" s="31">
        <v>382.94771499999996</v>
      </c>
      <c r="H27" s="31">
        <v>409.01949999999999</v>
      </c>
      <c r="I27" s="31">
        <v>452.76162499999998</v>
      </c>
      <c r="J27" s="31">
        <v>250.44117</v>
      </c>
      <c r="K27" s="31">
        <v>595.92895500000009</v>
      </c>
      <c r="L27" s="31">
        <v>620.19862999999998</v>
      </c>
      <c r="M27" s="31">
        <v>620.54452499999991</v>
      </c>
      <c r="N27" s="31">
        <v>306.84406999999999</v>
      </c>
      <c r="O27" s="31">
        <v>607.97884500000009</v>
      </c>
      <c r="P27" s="31">
        <v>613.83516500000007</v>
      </c>
      <c r="Q27" s="31">
        <v>611.58752500000014</v>
      </c>
      <c r="R27" s="31">
        <v>560.79869500000007</v>
      </c>
      <c r="S27" s="31">
        <v>544.77658000000008</v>
      </c>
      <c r="T27" s="31">
        <v>552.33381000000008</v>
      </c>
      <c r="U27" s="31">
        <v>541.64063999999996</v>
      </c>
      <c r="V27" s="31">
        <v>280.68745000000001</v>
      </c>
      <c r="W27" s="31">
        <v>490.29162000000002</v>
      </c>
      <c r="X27" s="31">
        <v>447.42219499999999</v>
      </c>
      <c r="Y27" s="32">
        <v>425.61841500000003</v>
      </c>
      <c r="Z27" s="33">
        <v>11165.403560000002</v>
      </c>
    </row>
    <row r="28">
      <c r="A28" s="30" t="s">
        <v>61</v>
      </c>
      <c r="B28" s="31">
        <v>402.32248499999997</v>
      </c>
      <c r="C28" s="31">
        <v>368.32093000000003</v>
      </c>
      <c r="D28" s="31">
        <v>355.93197499999997</v>
      </c>
      <c r="E28" s="31">
        <v>356.28239000000002</v>
      </c>
      <c r="F28" s="31">
        <v>178.85338000000002</v>
      </c>
      <c r="G28" s="31">
        <v>389.62653500000005</v>
      </c>
      <c r="H28" s="31">
        <v>411.14625999999998</v>
      </c>
      <c r="I28" s="31">
        <v>474.59002000000004</v>
      </c>
      <c r="J28" s="31">
        <v>261.30290000000002</v>
      </c>
      <c r="K28" s="31">
        <v>621.59419500000001</v>
      </c>
      <c r="L28" s="31">
        <v>608.91835500000002</v>
      </c>
      <c r="M28" s="31">
        <v>613.43779500000016</v>
      </c>
      <c r="N28" s="31">
        <v>296.88274999999999</v>
      </c>
      <c r="O28" s="31">
        <v>591.39635499999997</v>
      </c>
      <c r="P28" s="31">
        <v>587.99152000000004</v>
      </c>
      <c r="Q28" s="31">
        <v>585.12704499999995</v>
      </c>
      <c r="R28" s="31">
        <v>573.19011499999999</v>
      </c>
      <c r="S28" s="31">
        <v>523.26302499999997</v>
      </c>
      <c r="T28" s="31">
        <v>550.67188999999996</v>
      </c>
      <c r="U28" s="31">
        <v>541.41175499999997</v>
      </c>
      <c r="V28" s="31">
        <v>271.34158500000001</v>
      </c>
      <c r="W28" s="31">
        <v>478.10020500000002</v>
      </c>
      <c r="X28" s="31">
        <v>448.80943000000002</v>
      </c>
      <c r="Y28" s="32">
        <v>415.95650000000001</v>
      </c>
      <c r="Z28" s="33">
        <v>10906.469395000004</v>
      </c>
    </row>
    <row r="29">
      <c r="A29" s="30" t="s">
        <v>62</v>
      </c>
      <c r="B29" s="31">
        <v>410.82968499999998</v>
      </c>
      <c r="C29" s="31">
        <v>373.86297999999999</v>
      </c>
      <c r="D29" s="31">
        <v>370.71273500000001</v>
      </c>
      <c r="E29" s="31">
        <v>355.21974499999999</v>
      </c>
      <c r="F29" s="31">
        <v>175.29404</v>
      </c>
      <c r="G29" s="31">
        <v>349.35787499999998</v>
      </c>
      <c r="H29" s="31">
        <v>418.34170999999998</v>
      </c>
      <c r="I29" s="31">
        <v>463.73595999999998</v>
      </c>
      <c r="J29" s="31">
        <v>250.49703</v>
      </c>
      <c r="K29" s="31">
        <v>562.00568500000008</v>
      </c>
      <c r="L29" s="31">
        <v>560.35201500000005</v>
      </c>
      <c r="M29" s="31">
        <v>572.30408000000011</v>
      </c>
      <c r="N29" s="31">
        <v>544.33279000000005</v>
      </c>
      <c r="O29" s="31">
        <v>543.31708000000003</v>
      </c>
      <c r="P29" s="31">
        <v>530.57000500000004</v>
      </c>
      <c r="Q29" s="31">
        <v>533.16793500000006</v>
      </c>
      <c r="R29" s="31">
        <v>523.82180500000004</v>
      </c>
      <c r="S29" s="31">
        <v>507.40787999999998</v>
      </c>
      <c r="T29" s="31">
        <v>545.60706499999992</v>
      </c>
      <c r="U29" s="31">
        <v>526.21546000000012</v>
      </c>
      <c r="V29" s="31">
        <v>259.71719999999999</v>
      </c>
      <c r="W29" s="31">
        <v>494.10838999999999</v>
      </c>
      <c r="X29" s="31">
        <v>443.57678500000003</v>
      </c>
      <c r="Y29" s="32">
        <v>426.54657500000002</v>
      </c>
      <c r="Z29" s="33">
        <v>10740.90251</v>
      </c>
    </row>
    <row r="30">
      <c r="A30" s="30" t="s">
        <v>63</v>
      </c>
      <c r="B30" s="31">
        <v>393.72763500000002</v>
      </c>
      <c r="C30" s="31">
        <v>363.45762999999999</v>
      </c>
      <c r="D30" s="31">
        <v>350.20026000000001</v>
      </c>
      <c r="E30" s="31">
        <v>345.83759499999996</v>
      </c>
      <c r="F30" s="31">
        <v>172.35492499999998</v>
      </c>
      <c r="G30" s="31">
        <v>378.31196999999997</v>
      </c>
      <c r="H30" s="31">
        <v>412.15486499999997</v>
      </c>
      <c r="I30" s="31">
        <v>466.69559499999997</v>
      </c>
      <c r="J30" s="31">
        <v>246.872805</v>
      </c>
      <c r="K30" s="31">
        <v>539.97957499999995</v>
      </c>
      <c r="L30" s="31">
        <v>544.067905</v>
      </c>
      <c r="M30" s="31">
        <v>548.03326500000003</v>
      </c>
      <c r="N30" s="31">
        <v>265.05405999999999</v>
      </c>
      <c r="O30" s="31">
        <v>547.63300500000003</v>
      </c>
      <c r="P30" s="31">
        <v>543.94812500000012</v>
      </c>
      <c r="Q30" s="31">
        <v>529.37052500000004</v>
      </c>
      <c r="R30" s="31">
        <v>260.42719</v>
      </c>
      <c r="S30" s="31">
        <v>507.77497499999998</v>
      </c>
      <c r="T30" s="31">
        <v>526.39324499999998</v>
      </c>
      <c r="U30" s="31">
        <v>543.46590000000015</v>
      </c>
      <c r="V30" s="31">
        <v>270.11601999999999</v>
      </c>
      <c r="W30" s="31">
        <v>483.70783499999999</v>
      </c>
      <c r="X30" s="31">
        <v>451.10645500000004</v>
      </c>
      <c r="Y30" s="32">
        <v>407.30507</v>
      </c>
      <c r="Z30" s="33">
        <v>10097.996429999997</v>
      </c>
    </row>
    <row r="31">
      <c r="A31" s="30" t="s">
        <v>64</v>
      </c>
      <c r="B31" s="31">
        <v>393.45352500000001</v>
      </c>
      <c r="C31" s="31">
        <v>355.89701000000002</v>
      </c>
      <c r="D31" s="31">
        <v>345.10818000000006</v>
      </c>
      <c r="E31" s="31">
        <v>338.00410999999997</v>
      </c>
      <c r="F31" s="31">
        <v>169.65827999999999</v>
      </c>
      <c r="G31" s="31">
        <v>385.39790000000005</v>
      </c>
      <c r="H31" s="31">
        <v>402.408075</v>
      </c>
      <c r="I31" s="31">
        <v>460.30891000000003</v>
      </c>
      <c r="J31" s="31">
        <v>240.88969</v>
      </c>
      <c r="K31" s="31">
        <v>528.48960999999997</v>
      </c>
      <c r="L31" s="31">
        <v>564.485005</v>
      </c>
      <c r="M31" s="31">
        <v>566.88761499999998</v>
      </c>
      <c r="N31" s="31">
        <v>269.50850500000001</v>
      </c>
      <c r="O31" s="31">
        <v>541.392875</v>
      </c>
      <c r="P31" s="31">
        <v>529.242255</v>
      </c>
      <c r="Q31" s="31">
        <v>524.56962999999996</v>
      </c>
      <c r="R31" s="31">
        <v>264.15462500000001</v>
      </c>
      <c r="S31" s="31">
        <v>534.84309000000007</v>
      </c>
      <c r="T31" s="31">
        <v>565.580105</v>
      </c>
      <c r="U31" s="31">
        <v>557.44243000000017</v>
      </c>
      <c r="V31" s="31">
        <v>272.64704499999999</v>
      </c>
      <c r="W31" s="31">
        <v>497.80121000000003</v>
      </c>
      <c r="X31" s="31">
        <v>456.42494999999997</v>
      </c>
      <c r="Y31" s="32">
        <v>418.60873499999997</v>
      </c>
      <c r="Z31" s="33">
        <v>10183.203364999998</v>
      </c>
    </row>
    <row r="32">
      <c r="A32" s="30" t="s">
        <v>65</v>
      </c>
      <c r="B32" s="31">
        <v>412.33206000000001</v>
      </c>
      <c r="C32" s="31">
        <v>373.95242500000001</v>
      </c>
      <c r="D32" s="31">
        <v>361.65403000000003</v>
      </c>
      <c r="E32" s="31">
        <v>353.49667000000005</v>
      </c>
      <c r="F32" s="31">
        <v>362.82515500000005</v>
      </c>
      <c r="G32" s="31">
        <v>392.572855</v>
      </c>
      <c r="H32" s="31">
        <v>397.02940000000001</v>
      </c>
      <c r="I32" s="31">
        <v>435.46352000000002</v>
      </c>
      <c r="J32" s="31">
        <v>233.16645499999998</v>
      </c>
      <c r="K32" s="31">
        <v>520.70572500000003</v>
      </c>
      <c r="L32" s="31">
        <v>541.83544999999992</v>
      </c>
      <c r="M32" s="31">
        <v>552.12860000000001</v>
      </c>
      <c r="N32" s="31">
        <v>557.50059999999996</v>
      </c>
      <c r="O32" s="31">
        <v>554.04324499999996</v>
      </c>
      <c r="P32" s="31">
        <v>542.78135500000008</v>
      </c>
      <c r="Q32" s="31">
        <v>527.87065500000006</v>
      </c>
      <c r="R32" s="31">
        <v>532.69222000000002</v>
      </c>
      <c r="S32" s="31">
        <v>539.69397500000002</v>
      </c>
      <c r="T32" s="31">
        <v>562.38212500000009</v>
      </c>
      <c r="U32" s="31">
        <v>560.67042500000002</v>
      </c>
      <c r="V32" s="31">
        <v>556.17771000000016</v>
      </c>
      <c r="W32" s="31">
        <v>527.65118999999993</v>
      </c>
      <c r="X32" s="31">
        <v>479.45747499999999</v>
      </c>
      <c r="Y32" s="32">
        <v>428.95428999999996</v>
      </c>
      <c r="Z32" s="33">
        <v>11307.037609999999</v>
      </c>
    </row>
    <row r="33">
      <c r="A33" s="30" t="s">
        <v>66</v>
      </c>
      <c r="B33" s="31">
        <v>398.29263000000003</v>
      </c>
      <c r="C33" s="31">
        <v>359.13253000000003</v>
      </c>
      <c r="D33" s="31">
        <v>350.86056000000002</v>
      </c>
      <c r="E33" s="31">
        <v>354.44390000000004</v>
      </c>
      <c r="F33" s="31">
        <v>367.47548499999999</v>
      </c>
      <c r="G33" s="31">
        <v>379.85543999999999</v>
      </c>
      <c r="H33" s="31">
        <v>394.52828499999998</v>
      </c>
      <c r="I33" s="31">
        <v>420.2389</v>
      </c>
      <c r="J33" s="31">
        <v>477.17983499999997</v>
      </c>
      <c r="K33" s="31">
        <v>515.83752500000003</v>
      </c>
      <c r="L33" s="31">
        <v>548.02443999999991</v>
      </c>
      <c r="M33" s="31">
        <v>564.28532500000006</v>
      </c>
      <c r="N33" s="31">
        <v>565.13795999999991</v>
      </c>
      <c r="O33" s="31">
        <v>537.34032999999999</v>
      </c>
      <c r="P33" s="31">
        <v>535.17567999999994</v>
      </c>
      <c r="Q33" s="31">
        <v>532.28512000000001</v>
      </c>
      <c r="R33" s="31">
        <v>530.92591500000003</v>
      </c>
      <c r="S33" s="31">
        <v>525.82883499999991</v>
      </c>
      <c r="T33" s="31">
        <v>530.41946500000006</v>
      </c>
      <c r="U33" s="31">
        <v>523.01463999999999</v>
      </c>
      <c r="V33" s="31">
        <v>535.00082499999996</v>
      </c>
      <c r="W33" s="31">
        <v>495.75044999999994</v>
      </c>
      <c r="X33" s="31">
        <v>455.27936999999997</v>
      </c>
      <c r="Y33" s="32">
        <v>411.98912000000001</v>
      </c>
      <c r="Z33" s="33">
        <v>11308.302564999998</v>
      </c>
    </row>
    <row r="34">
      <c r="A34" s="30" t="s">
        <v>67</v>
      </c>
      <c r="B34" s="31">
        <v>401.27858999999995</v>
      </c>
      <c r="C34" s="31">
        <v>360.66929000000005</v>
      </c>
      <c r="D34" s="31">
        <v>362.758735</v>
      </c>
      <c r="E34" s="31">
        <v>352.95121499999999</v>
      </c>
      <c r="F34" s="31">
        <v>378.27466499999997</v>
      </c>
      <c r="G34" s="31">
        <v>390.62088499999999</v>
      </c>
      <c r="H34" s="31">
        <v>411.67263000000003</v>
      </c>
      <c r="I34" s="31">
        <v>443.18311499999999</v>
      </c>
      <c r="J34" s="31">
        <v>526.25672999999995</v>
      </c>
      <c r="K34" s="31">
        <v>536.41836499999999</v>
      </c>
      <c r="L34" s="31">
        <v>550.87599999999998</v>
      </c>
      <c r="M34" s="31">
        <v>589.91053499999998</v>
      </c>
      <c r="N34" s="31">
        <v>569.22075500000005</v>
      </c>
      <c r="O34" s="31">
        <v>550.34071999999992</v>
      </c>
      <c r="P34" s="31">
        <v>569.25420999999994</v>
      </c>
      <c r="Q34" s="31">
        <v>549.1605800000001</v>
      </c>
      <c r="R34" s="31">
        <v>538.52756000000011</v>
      </c>
      <c r="S34" s="31">
        <v>529.82942999999989</v>
      </c>
      <c r="T34" s="31">
        <v>536.02096999999992</v>
      </c>
      <c r="U34" s="31">
        <v>537.89200500000004</v>
      </c>
      <c r="V34" s="31">
        <v>270.19384000000008</v>
      </c>
      <c r="W34" s="31">
        <v>478.72143</v>
      </c>
      <c r="X34" s="31">
        <v>455.260445</v>
      </c>
      <c r="Y34" s="32">
        <v>415.03798999999998</v>
      </c>
      <c r="Z34" s="33">
        <v>11304.330690000001</v>
      </c>
    </row>
    <row r="35">
      <c r="A35" s="30" t="s">
        <v>68</v>
      </c>
      <c r="B35" s="31">
        <v>402.094945</v>
      </c>
      <c r="C35" s="31">
        <v>365.62268999999992</v>
      </c>
      <c r="D35" s="31">
        <v>360.65279000000004</v>
      </c>
      <c r="E35" s="31">
        <v>359.33860499999997</v>
      </c>
      <c r="F35" s="31">
        <v>383.63081499999998</v>
      </c>
      <c r="G35" s="31">
        <v>397.57022999999998</v>
      </c>
      <c r="H35" s="31">
        <v>422.74606</v>
      </c>
      <c r="I35" s="31">
        <v>470.35643999999996</v>
      </c>
      <c r="J35" s="31">
        <v>256.79964999999999</v>
      </c>
      <c r="K35" s="31">
        <v>558.18925000000002</v>
      </c>
      <c r="L35" s="31">
        <v>584.24692500000003</v>
      </c>
      <c r="M35" s="31">
        <v>587.60292500000003</v>
      </c>
      <c r="N35" s="31">
        <v>306.29267499999997</v>
      </c>
      <c r="O35" s="31">
        <v>557.86767000000009</v>
      </c>
      <c r="P35" s="31">
        <v>550.80273</v>
      </c>
      <c r="Q35" s="31">
        <v>539.01739499999996</v>
      </c>
      <c r="R35" s="31">
        <v>533.27281500000015</v>
      </c>
      <c r="S35" s="31">
        <v>512.80836999999997</v>
      </c>
      <c r="T35" s="31">
        <v>549.83243999999991</v>
      </c>
      <c r="U35" s="31">
        <v>544.38288000000011</v>
      </c>
      <c r="V35" s="31">
        <v>536.60626500000001</v>
      </c>
      <c r="W35" s="31">
        <v>490.78411999999997</v>
      </c>
      <c r="X35" s="31">
        <v>464.10734499999995</v>
      </c>
      <c r="Y35" s="32">
        <v>413.84181999999998</v>
      </c>
      <c r="Z35" s="33">
        <v>11148.467850000001</v>
      </c>
    </row>
    <row r="36">
      <c r="A36" s="30" t="s">
        <v>69</v>
      </c>
      <c r="B36" s="31">
        <v>401.50478000000004</v>
      </c>
      <c r="C36" s="31">
        <v>362.14616500000005</v>
      </c>
      <c r="D36" s="31">
        <v>359.46839</v>
      </c>
      <c r="E36" s="31">
        <v>364.55704000000003</v>
      </c>
      <c r="F36" s="31">
        <v>376.71111999999999</v>
      </c>
      <c r="G36" s="31">
        <v>388.31344499999994</v>
      </c>
      <c r="H36" s="31">
        <v>407.56577500000003</v>
      </c>
      <c r="I36" s="31">
        <v>467.06290000000001</v>
      </c>
      <c r="J36" s="31">
        <v>243.52435999999997</v>
      </c>
      <c r="K36" s="31">
        <v>543.12439000000018</v>
      </c>
      <c r="L36" s="31">
        <v>559.84883500000001</v>
      </c>
      <c r="M36" s="31">
        <v>560.35060500000009</v>
      </c>
      <c r="N36" s="31">
        <v>277.51269500000001</v>
      </c>
      <c r="O36" s="31">
        <v>564.34810000000004</v>
      </c>
      <c r="P36" s="31">
        <v>556.37941499999999</v>
      </c>
      <c r="Q36" s="31">
        <v>535.42979000000003</v>
      </c>
      <c r="R36" s="31">
        <v>532.62491499999999</v>
      </c>
      <c r="S36" s="31">
        <v>527.14882000000011</v>
      </c>
      <c r="T36" s="31">
        <v>548.72632000000021</v>
      </c>
      <c r="U36" s="31">
        <v>521.96066500000006</v>
      </c>
      <c r="V36" s="31">
        <v>276.68630999999999</v>
      </c>
      <c r="W36" s="31">
        <v>488.31165000000004</v>
      </c>
      <c r="X36" s="31">
        <v>468.08743499999997</v>
      </c>
      <c r="Y36" s="32">
        <v>421.60065000000003</v>
      </c>
      <c r="Z36" s="33">
        <v>10752.994570000001</v>
      </c>
    </row>
    <row r="37">
      <c r="A37" s="30" t="s">
        <v>70</v>
      </c>
      <c r="B37" s="31">
        <v>404.41272999999995</v>
      </c>
      <c r="C37" s="31">
        <v>368.28428500000001</v>
      </c>
      <c r="D37" s="31">
        <v>354.83421999999996</v>
      </c>
      <c r="E37" s="31">
        <v>357.85160999999999</v>
      </c>
      <c r="F37" s="31">
        <v>175.29971499999999</v>
      </c>
      <c r="G37" s="31">
        <v>388.70348999999999</v>
      </c>
      <c r="H37" s="31">
        <v>413.83506999999997</v>
      </c>
      <c r="I37" s="31">
        <v>469.96839</v>
      </c>
      <c r="J37" s="31">
        <v>246.04306</v>
      </c>
      <c r="K37" s="31">
        <v>556.15942500000006</v>
      </c>
      <c r="L37" s="31">
        <v>567.98913500000003</v>
      </c>
      <c r="M37" s="31">
        <v>583.47911499999998</v>
      </c>
      <c r="N37" s="31">
        <v>271.89896000000005</v>
      </c>
      <c r="O37" s="31">
        <v>532.30197499999997</v>
      </c>
      <c r="P37" s="31">
        <v>519.83933500000012</v>
      </c>
      <c r="Q37" s="31">
        <v>526.32415500000002</v>
      </c>
      <c r="R37" s="31">
        <v>259.54174999999998</v>
      </c>
      <c r="S37" s="31">
        <v>505.30757999999997</v>
      </c>
      <c r="T37" s="31">
        <v>545.74298999999996</v>
      </c>
      <c r="U37" s="31">
        <v>534.56068000000016</v>
      </c>
      <c r="V37" s="31">
        <v>277.23586499999999</v>
      </c>
      <c r="W37" s="31">
        <v>486.58282999999994</v>
      </c>
      <c r="X37" s="31">
        <v>458.82280000000003</v>
      </c>
      <c r="Y37" s="32">
        <v>423.33915500000001</v>
      </c>
      <c r="Z37" s="33">
        <v>10228.358320000001</v>
      </c>
    </row>
    <row r="38">
      <c r="A38" s="30" t="s">
        <v>71</v>
      </c>
      <c r="B38" s="31">
        <v>400.68761000000001</v>
      </c>
      <c r="C38" s="31">
        <v>362.07045499999998</v>
      </c>
      <c r="D38" s="31">
        <v>355.18266000000006</v>
      </c>
      <c r="E38" s="31">
        <v>360.87285499999996</v>
      </c>
      <c r="F38" s="31">
        <v>177.89452</v>
      </c>
      <c r="G38" s="31">
        <v>382.24840500000005</v>
      </c>
      <c r="H38" s="31">
        <v>409.10482000000002</v>
      </c>
      <c r="I38" s="31">
        <v>469.243695</v>
      </c>
      <c r="J38" s="31">
        <v>523.97930500000007</v>
      </c>
      <c r="K38" s="31">
        <v>526.85820999999999</v>
      </c>
      <c r="L38" s="31">
        <v>566.49238999999989</v>
      </c>
      <c r="M38" s="31">
        <v>588.51685499999996</v>
      </c>
      <c r="N38" s="31">
        <v>276.97474999999997</v>
      </c>
      <c r="O38" s="31">
        <v>542.00871000000006</v>
      </c>
      <c r="P38" s="31">
        <v>526.48322499999995</v>
      </c>
      <c r="Q38" s="31">
        <v>555.89151000000004</v>
      </c>
      <c r="R38" s="31">
        <v>552.54413999999986</v>
      </c>
      <c r="S38" s="31">
        <v>544.29398000000003</v>
      </c>
      <c r="T38" s="31">
        <v>581.27849500000002</v>
      </c>
      <c r="U38" s="31">
        <v>549.11861500000009</v>
      </c>
      <c r="V38" s="31">
        <v>293.58964000000003</v>
      </c>
      <c r="W38" s="31">
        <v>518.36385999999993</v>
      </c>
      <c r="X38" s="31">
        <v>485.91115500000001</v>
      </c>
      <c r="Y38" s="32">
        <v>437.11797999999999</v>
      </c>
      <c r="Z38" s="33">
        <v>10986.727839999998</v>
      </c>
    </row>
    <row r="39">
      <c r="A39" s="30" t="s">
        <v>72</v>
      </c>
      <c r="B39" s="31">
        <v>407.100055</v>
      </c>
      <c r="C39" s="31">
        <v>359.77413999999999</v>
      </c>
      <c r="D39" s="31">
        <v>358.22022999999996</v>
      </c>
      <c r="E39" s="31">
        <v>348.52499999999998</v>
      </c>
      <c r="F39" s="31">
        <v>363.86439000000001</v>
      </c>
      <c r="G39" s="31">
        <v>386.837355</v>
      </c>
      <c r="H39" s="31">
        <v>391.09992000000005</v>
      </c>
      <c r="I39" s="31">
        <v>438.02952500000004</v>
      </c>
      <c r="J39" s="31">
        <v>231.798745</v>
      </c>
      <c r="K39" s="31">
        <v>538.85442999999998</v>
      </c>
      <c r="L39" s="31">
        <v>543.71263999999996</v>
      </c>
      <c r="M39" s="31">
        <v>557.87668500000007</v>
      </c>
      <c r="N39" s="31">
        <v>288.313175</v>
      </c>
      <c r="O39" s="31">
        <v>538.93286999999998</v>
      </c>
      <c r="P39" s="31">
        <v>531.32741500000009</v>
      </c>
      <c r="Q39" s="31">
        <v>547.12565000000006</v>
      </c>
      <c r="R39" s="31">
        <v>538.92169000000013</v>
      </c>
      <c r="S39" s="31">
        <v>542.03021500000011</v>
      </c>
      <c r="T39" s="31">
        <v>559.41093000000012</v>
      </c>
      <c r="U39" s="31">
        <v>580.00824499999999</v>
      </c>
      <c r="V39" s="31">
        <v>289.299105</v>
      </c>
      <c r="W39" s="31">
        <v>509.51121000000001</v>
      </c>
      <c r="X39" s="31">
        <v>470.24665000000005</v>
      </c>
      <c r="Y39" s="32">
        <v>419.90688</v>
      </c>
      <c r="Z39" s="33">
        <v>10740.727150000002</v>
      </c>
    </row>
    <row r="40">
      <c r="A40" s="30" t="s">
        <v>73</v>
      </c>
      <c r="B40" s="31">
        <v>409.42651000000001</v>
      </c>
      <c r="C40" s="31">
        <v>365.49295499999994</v>
      </c>
      <c r="D40" s="31">
        <v>359.67098499999997</v>
      </c>
      <c r="E40" s="31">
        <v>362.42523499999999</v>
      </c>
      <c r="F40" s="31">
        <v>175.17042000000001</v>
      </c>
      <c r="G40" s="31">
        <v>389.47968500000002</v>
      </c>
      <c r="H40" s="31">
        <v>383.50048499999997</v>
      </c>
      <c r="I40" s="31">
        <v>418.12816000000004</v>
      </c>
      <c r="J40" s="31">
        <v>220.56390999999999</v>
      </c>
      <c r="K40" s="31">
        <v>491.22445500000003</v>
      </c>
      <c r="L40" s="31">
        <v>538.25700500000005</v>
      </c>
      <c r="M40" s="31">
        <v>535.68904500000008</v>
      </c>
      <c r="N40" s="31">
        <v>262.48126000000002</v>
      </c>
      <c r="O40" s="31">
        <v>544.48128000000008</v>
      </c>
      <c r="P40" s="31">
        <v>518.53137000000004</v>
      </c>
      <c r="Q40" s="31">
        <v>510.62279000000012</v>
      </c>
      <c r="R40" s="31">
        <v>513.66539</v>
      </c>
      <c r="S40" s="31">
        <v>521.47326499999997</v>
      </c>
      <c r="T40" s="31">
        <v>568.25411499999996</v>
      </c>
      <c r="U40" s="31">
        <v>517.90163500000006</v>
      </c>
      <c r="V40" s="31">
        <v>273.54364500000003</v>
      </c>
      <c r="W40" s="31">
        <v>494.46734999999995</v>
      </c>
      <c r="X40" s="31">
        <v>443.85130499999997</v>
      </c>
      <c r="Y40" s="32">
        <v>418.68124</v>
      </c>
      <c r="Z40" s="33">
        <v>10236.983494999999</v>
      </c>
    </row>
    <row r="41">
      <c r="A41" s="30" t="s">
        <v>74</v>
      </c>
      <c r="B41" s="31">
        <v>392.07141500000006</v>
      </c>
      <c r="C41" s="31">
        <v>363.72240500000004</v>
      </c>
      <c r="D41" s="31">
        <v>354.05835999999999</v>
      </c>
      <c r="E41" s="31">
        <v>359.53548999999998</v>
      </c>
      <c r="F41" s="31">
        <v>364.99349000000001</v>
      </c>
      <c r="G41" s="31">
        <v>381.85105499999997</v>
      </c>
      <c r="H41" s="31">
        <v>409.12540000000001</v>
      </c>
      <c r="I41" s="31">
        <v>448.66226</v>
      </c>
      <c r="J41" s="31">
        <v>245.016335</v>
      </c>
      <c r="K41" s="31">
        <v>529.61821500000008</v>
      </c>
      <c r="L41" s="31">
        <v>542.83442500000001</v>
      </c>
      <c r="M41" s="31">
        <v>540.68525</v>
      </c>
      <c r="N41" s="31">
        <v>267.20940999999999</v>
      </c>
      <c r="O41" s="31">
        <v>517.67578000000003</v>
      </c>
      <c r="P41" s="31">
        <v>523.45872000000008</v>
      </c>
      <c r="Q41" s="31">
        <v>515.94586500000003</v>
      </c>
      <c r="R41" s="31">
        <v>505.177615</v>
      </c>
      <c r="S41" s="31">
        <v>504.47666999999996</v>
      </c>
      <c r="T41" s="31">
        <v>525.19750499999998</v>
      </c>
      <c r="U41" s="31">
        <v>523.42605500000002</v>
      </c>
      <c r="V41" s="31">
        <v>255.53188500000002</v>
      </c>
      <c r="W41" s="31" t="s">
        <v>15</v>
      </c>
      <c r="X41" s="31" t="s">
        <v>15</v>
      </c>
      <c r="Y41" s="32" t="s">
        <v>15</v>
      </c>
      <c r="Z41" s="33">
        <v>9070.2736050000003</v>
      </c>
    </row>
    <row r="42">
      <c r="A42" s="30" t="s">
        <v>75</v>
      </c>
      <c r="B42" s="31">
        <v>12654.494384999998</v>
      </c>
      <c r="C42" s="31">
        <v>11517.952949999997</v>
      </c>
      <c r="D42" s="31">
        <v>11275.35421</v>
      </c>
      <c r="E42" s="31">
        <v>11115.605415000002</v>
      </c>
      <c r="F42" s="31">
        <v>8312.004930000001</v>
      </c>
      <c r="G42" s="31">
        <v>11942.251795</v>
      </c>
      <c r="H42" s="31">
        <v>12612.304540000003</v>
      </c>
      <c r="I42" s="31">
        <v>14073.660305000001</v>
      </c>
      <c r="J42" s="31">
        <v>9565.7698450000007</v>
      </c>
      <c r="K42" s="31">
        <v>17602.237035000002</v>
      </c>
      <c r="L42" s="31">
        <v>18647.441314999996</v>
      </c>
      <c r="M42" s="31">
        <v>19352.728540000004</v>
      </c>
      <c r="N42" s="31">
        <v>11691.873525000003</v>
      </c>
      <c r="O42" s="31">
        <v>19222.075125000007</v>
      </c>
      <c r="P42" s="31">
        <v>18933.097015000003</v>
      </c>
      <c r="Q42" s="31">
        <v>18870.410554999995</v>
      </c>
      <c r="R42" s="31">
        <v>16947.678674999999</v>
      </c>
      <c r="S42" s="31">
        <v>17633.474750000005</v>
      </c>
      <c r="T42" s="31">
        <v>17776.960520000001</v>
      </c>
      <c r="U42" s="31">
        <v>17491.166220000006</v>
      </c>
      <c r="V42" s="31">
        <v>10518.125305000001</v>
      </c>
      <c r="W42" s="31">
        <v>15429.99446</v>
      </c>
      <c r="X42" s="31">
        <v>14155.195525000001</v>
      </c>
      <c r="Y42" s="32">
        <v>12880.893305</v>
      </c>
      <c r="Z42" s="33">
        <v>350222.750245</v>
      </c>
    </row>
    <row r="50" ht="15.5">
      <c r="D50" s="34" t="s">
        <v>76</v>
      </c>
      <c r="E50" s="34"/>
      <c r="F50" s="34"/>
      <c r="G50" s="34"/>
      <c r="H50" s="34"/>
      <c r="I50" s="35"/>
      <c r="J50" s="35"/>
      <c r="K50" s="35"/>
      <c r="L50" s="35"/>
      <c r="M50" s="35"/>
      <c r="N50" s="35"/>
      <c r="O50" s="35"/>
      <c r="P50" s="35" t="s">
        <v>77</v>
      </c>
      <c r="R50" s="35"/>
      <c r="S50" s="35"/>
      <c r="T50" s="35"/>
      <c r="U50" s="34"/>
      <c r="V50" s="34"/>
    </row>
    <row r="51" ht="15.5">
      <c r="D51" s="34"/>
      <c r="E51" s="34"/>
      <c r="F51" s="34"/>
      <c r="G51" s="34"/>
      <c r="H51" s="34"/>
      <c r="I51" s="34"/>
      <c r="J51" s="34"/>
      <c r="K51" s="34"/>
      <c r="L51" s="34"/>
      <c r="M51" s="34"/>
      <c r="N51" s="34"/>
      <c r="O51" s="34"/>
      <c r="P51" s="34"/>
      <c r="Q51" s="36"/>
      <c r="R51" s="34"/>
      <c r="S51" s="34"/>
      <c r="T51" s="34"/>
      <c r="U51" s="34"/>
      <c r="V51" s="34"/>
    </row>
    <row r="52" ht="15.5">
      <c r="D52" s="34"/>
      <c r="E52" s="34"/>
      <c r="F52" s="34"/>
      <c r="G52" s="34"/>
      <c r="H52" s="34"/>
      <c r="I52" s="34"/>
      <c r="J52" s="34"/>
      <c r="K52" s="34"/>
      <c r="L52" s="34"/>
      <c r="M52" s="34"/>
      <c r="N52" s="34"/>
      <c r="O52" s="34"/>
      <c r="P52" s="34"/>
      <c r="Q52" s="34"/>
      <c r="R52" s="34"/>
      <c r="S52" s="34"/>
      <c r="T52" s="34"/>
      <c r="U52" s="34"/>
      <c r="V52" s="34"/>
    </row>
    <row r="53" ht="15.5">
      <c r="D53" s="34" t="s">
        <v>78</v>
      </c>
      <c r="E53" s="34"/>
      <c r="F53" s="34"/>
      <c r="G53" s="34"/>
      <c r="H53" s="34"/>
      <c r="I53" s="35"/>
      <c r="J53" s="35"/>
      <c r="K53" s="35"/>
      <c r="L53" s="35"/>
      <c r="M53" s="35"/>
      <c r="N53" s="35"/>
      <c r="O53" s="35"/>
      <c r="P53" s="35" t="s">
        <v>79</v>
      </c>
      <c r="R53" s="35"/>
      <c r="S53" s="35"/>
      <c r="T53" s="35"/>
      <c r="U53" s="34"/>
      <c r="V53" s="34" t="s">
        <v>80</v>
      </c>
    </row>
    <row r="54" ht="15.5">
      <c r="D54" s="34"/>
      <c r="E54" s="34"/>
      <c r="F54" s="34"/>
      <c r="G54" s="34"/>
      <c r="H54" s="34"/>
      <c r="I54" s="34"/>
      <c r="J54" s="34"/>
      <c r="K54" s="34"/>
      <c r="L54" s="34"/>
      <c r="M54" s="34"/>
      <c r="N54" s="34"/>
      <c r="O54" s="34"/>
      <c r="P54" s="34"/>
      <c r="Q54" s="36"/>
      <c r="R54" s="34"/>
      <c r="S54" s="34"/>
      <c r="T54" s="34"/>
      <c r="U54" s="34"/>
      <c r="V54" s="34"/>
    </row>
    <row r="55" ht="15.5">
      <c r="D55" s="34"/>
      <c r="E55" s="34"/>
      <c r="F55" s="34"/>
      <c r="G55" s="34"/>
      <c r="H55" s="34"/>
      <c r="I55" s="34"/>
      <c r="J55" s="34"/>
      <c r="K55" s="34"/>
      <c r="L55" s="34"/>
      <c r="M55" s="34"/>
      <c r="N55" s="34"/>
      <c r="O55" s="34"/>
      <c r="P55" s="34"/>
      <c r="Q55" s="34"/>
      <c r="R55" s="34"/>
      <c r="S55" s="34"/>
      <c r="T55" s="34"/>
      <c r="U55" s="34"/>
      <c r="V55" s="34"/>
    </row>
    <row r="56" ht="15.5">
      <c r="D56" s="34" t="s">
        <v>78</v>
      </c>
      <c r="E56" s="34"/>
      <c r="F56" s="34"/>
      <c r="G56" s="34"/>
      <c r="H56" s="34"/>
      <c r="I56" s="35"/>
      <c r="J56" s="35"/>
      <c r="K56" s="35"/>
      <c r="L56" s="35"/>
      <c r="M56" s="35"/>
      <c r="N56" s="35"/>
      <c r="O56" s="35"/>
      <c r="P56" s="35" t="s">
        <v>81</v>
      </c>
      <c r="R56" s="35"/>
      <c r="S56" s="35"/>
      <c r="T56" s="35"/>
      <c r="U56" s="34"/>
      <c r="V56" s="34"/>
    </row>
    <row r="57">
      <c r="Q57"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